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6/Tammiku/"/>
    </mc:Choice>
  </mc:AlternateContent>
  <xr:revisionPtr revIDLastSave="39" documentId="8_{33AAD76C-CEE6-49AD-B3F7-F2F38A341353}" xr6:coauthVersionLast="47" xr6:coauthVersionMax="47" xr10:uidLastSave="{B70097E6-D2B1-4ADA-A22D-B3B8BF0658CC}"/>
  <bookViews>
    <workbookView xWindow="-120" yWindow="-120" windowWidth="29040" windowHeight="17520" xr2:uid="{828DA1A6-D29C-4C59-B88E-14DC468064C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<sst xmlns="http://schemas.openxmlformats.org/spreadsheetml/2006/main" count="550" uniqueCount="303">
  <si>
    <t>Lisa 1</t>
  </si>
  <si>
    <t>RMK maaüksuste nimekiri jahipiirkonnas:</t>
  </si>
  <si>
    <t>Tammiku KKR:JAH1000295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</si>
  <si>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</si>
  <si>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</si>
  <si>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</si>
  <si>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</si>
  <si>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</si>
  <si>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</si>
  <si>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</si>
  <si>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</si>
  <si>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</si>
  <si>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</si>
  <si>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Viimsi metskond 309</t>
  </si>
  <si>
    <t>30401:001:2555</t>
  </si>
  <si>
    <t>KV63709M1</t>
  </si>
  <si>
    <t/>
  </si>
  <si>
    <t>Metsaanni</t>
  </si>
  <si>
    <t>30401:001:2831</t>
  </si>
  <si>
    <t>KV83718M1</t>
  </si>
  <si>
    <t>Uuetõnuri</t>
  </si>
  <si>
    <t>30401:002:0223</t>
  </si>
  <si>
    <t>KV111045M1</t>
  </si>
  <si>
    <t>Antoni</t>
  </si>
  <si>
    <t>30401:002:0403</t>
  </si>
  <si>
    <t>KV41261M1</t>
  </si>
  <si>
    <t>Laura</t>
  </si>
  <si>
    <t>30401:002:0404</t>
  </si>
  <si>
    <t>KV41262M1</t>
  </si>
  <si>
    <t>Viimsi metskond 194</t>
  </si>
  <si>
    <t>30401:002:0424</t>
  </si>
  <si>
    <t>KV51056M1</t>
  </si>
  <si>
    <t>Viimsi metskond 232</t>
  </si>
  <si>
    <t>30401:002:0428</t>
  </si>
  <si>
    <t>KV54624M1</t>
  </si>
  <si>
    <t>Viimsi metskond 215</t>
  </si>
  <si>
    <t>30401:003:0729</t>
  </si>
  <si>
    <t>KV54623M1</t>
  </si>
  <si>
    <t>Uuevanatoa</t>
  </si>
  <si>
    <t>31701:001:0663</t>
  </si>
  <si>
    <t>KV81054M1</t>
  </si>
  <si>
    <t>Nabala-Tuhala looduskaitseala</t>
  </si>
  <si>
    <t>31701:001:0666</t>
  </si>
  <si>
    <t>KV63120M1</t>
  </si>
  <si>
    <t>Seenemetsa</t>
  </si>
  <si>
    <t>31701:002:0010</t>
  </si>
  <si>
    <t>KV60284M1</t>
  </si>
  <si>
    <t>Marjametsa</t>
  </si>
  <si>
    <t>31701:002:0361</t>
  </si>
  <si>
    <t>KV21259M1</t>
  </si>
  <si>
    <t>Metsosja</t>
  </si>
  <si>
    <t>31701:002:0403</t>
  </si>
  <si>
    <t>KV27314M1</t>
  </si>
  <si>
    <t>Vardi metskond 78</t>
  </si>
  <si>
    <t>31701:002:1843</t>
  </si>
  <si>
    <t>KV10642M1</t>
  </si>
  <si>
    <t>Kadri</t>
  </si>
  <si>
    <t>31701:003:0039</t>
  </si>
  <si>
    <t>KV28201M1</t>
  </si>
  <si>
    <t>Johannese</t>
  </si>
  <si>
    <t>31701:003:0111</t>
  </si>
  <si>
    <t>KV112956M1</t>
  </si>
  <si>
    <t>Tarva</t>
  </si>
  <si>
    <t>31701:003:0170</t>
  </si>
  <si>
    <t>KV67197M1</t>
  </si>
  <si>
    <t>Laanelille</t>
  </si>
  <si>
    <t>31701:003:0193</t>
  </si>
  <si>
    <t>KV26411M1</t>
  </si>
  <si>
    <t>Naistepuna</t>
  </si>
  <si>
    <t>31701:003:0194</t>
  </si>
  <si>
    <t>KV26412M1</t>
  </si>
  <si>
    <t>Piipheina</t>
  </si>
  <si>
    <t>31701:003:0195</t>
  </si>
  <si>
    <t>KV26413M1</t>
  </si>
  <si>
    <t>Leselehe</t>
  </si>
  <si>
    <t>31701:003:0196</t>
  </si>
  <si>
    <t>KV26414M1</t>
  </si>
  <si>
    <t>Kattekolla</t>
  </si>
  <si>
    <t>31701:003:0197</t>
  </si>
  <si>
    <t>KV26421M1</t>
  </si>
  <si>
    <t>Lepamaimu</t>
  </si>
  <si>
    <t>31701:003:0217</t>
  </si>
  <si>
    <t>KV38909M1</t>
  </si>
  <si>
    <t>Vahastu metskond 199</t>
  </si>
  <si>
    <t>31701:003:0231</t>
  </si>
  <si>
    <t>KV44838M1</t>
  </si>
  <si>
    <t>Vahastu metskond 200</t>
  </si>
  <si>
    <t>31701:003:0232</t>
  </si>
  <si>
    <t>KV44837M1</t>
  </si>
  <si>
    <t>Vahastu metskond 198</t>
  </si>
  <si>
    <t>31701:003:0233</t>
  </si>
  <si>
    <t>KV44839M1</t>
  </si>
  <si>
    <t>Vahastu metskond 203</t>
  </si>
  <si>
    <t>31701:003:0234</t>
  </si>
  <si>
    <t>KV45176M1</t>
  </si>
  <si>
    <t>Vahastu metskond 272</t>
  </si>
  <si>
    <t>31701:003:0250</t>
  </si>
  <si>
    <t>KV59551M1</t>
  </si>
  <si>
    <t>Vahastu metskond 278</t>
  </si>
  <si>
    <t>31701:003:0251</t>
  </si>
  <si>
    <t>KV59612M1</t>
  </si>
  <si>
    <t>Vahastu metskond 279</t>
  </si>
  <si>
    <t>31701:003:0252</t>
  </si>
  <si>
    <t>KV59621M1</t>
  </si>
  <si>
    <t>Vahtramäe</t>
  </si>
  <si>
    <t>31701:003:0563</t>
  </si>
  <si>
    <t>KV84120M1</t>
  </si>
  <si>
    <t>Paunküla metskond 17</t>
  </si>
  <si>
    <t>33701:001:0337</t>
  </si>
  <si>
    <t>KV14193M1</t>
  </si>
  <si>
    <t>Paunküla metskond 121</t>
  </si>
  <si>
    <t>33701:001:0338</t>
  </si>
  <si>
    <t>KV14194M1</t>
  </si>
  <si>
    <t>Paunküla metskond 23</t>
  </si>
  <si>
    <t>33701:001:0343</t>
  </si>
  <si>
    <t>KV14198M1</t>
  </si>
  <si>
    <t>Paunküla metskond 24</t>
  </si>
  <si>
    <t>33701:001:0344</t>
  </si>
  <si>
    <t>KV14199M1</t>
  </si>
  <si>
    <t>Paunküla metskond 25</t>
  </si>
  <si>
    <t>33701:001:0345</t>
  </si>
  <si>
    <t>KV14200M1</t>
  </si>
  <si>
    <t>Paunküla metskond 27</t>
  </si>
  <si>
    <t>33701:001:0347</t>
  </si>
  <si>
    <t>KV14201M1</t>
  </si>
  <si>
    <t>Paunküla metskond 28</t>
  </si>
  <si>
    <t>33701:001:0348</t>
  </si>
  <si>
    <t>KV14202M1</t>
  </si>
  <si>
    <t>Paunküla metskond 124</t>
  </si>
  <si>
    <t>33701:001:0349</t>
  </si>
  <si>
    <t>KV14203M1</t>
  </si>
  <si>
    <t>Paunküla metskond 126</t>
  </si>
  <si>
    <t>33701:001:0352</t>
  </si>
  <si>
    <t>KV14205M1</t>
  </si>
  <si>
    <t>Madise</t>
  </si>
  <si>
    <t>33701:001:0535</t>
  </si>
  <si>
    <t>KV25932M1</t>
  </si>
  <si>
    <t>Mererohu</t>
  </si>
  <si>
    <t>33701:001:0588</t>
  </si>
  <si>
    <t>KV42075M1</t>
  </si>
  <si>
    <t>Paunküla metskond 295</t>
  </si>
  <si>
    <t>33701:001:0604</t>
  </si>
  <si>
    <t>KV47563M1</t>
  </si>
  <si>
    <t>Tammiku looduskaitseala 2</t>
  </si>
  <si>
    <t>33701:001:0605</t>
  </si>
  <si>
    <t>KV47582M1</t>
  </si>
  <si>
    <t>Paunküla metskond 296</t>
  </si>
  <si>
    <t>33701:001:0606</t>
  </si>
  <si>
    <t>KV47564M1</t>
  </si>
  <si>
    <t>Paunküla metskond 363</t>
  </si>
  <si>
    <t>33701:001:0609</t>
  </si>
  <si>
    <t>KV47559M1</t>
  </si>
  <si>
    <t>Paunküla metskond 364</t>
  </si>
  <si>
    <t>33701:001:0610</t>
  </si>
  <si>
    <t>KV47560M1</t>
  </si>
  <si>
    <t>Paunküla metskond 365</t>
  </si>
  <si>
    <t>33701:001:0611</t>
  </si>
  <si>
    <t>KV47558M1</t>
  </si>
  <si>
    <t>Jahikantsel (1), Metssea peibutussöötmiskoht (1), Soolak (1)</t>
  </si>
  <si>
    <t>Paunküla metskond 411</t>
  </si>
  <si>
    <t>33701:001:0615</t>
  </si>
  <si>
    <t>KV47772M1</t>
  </si>
  <si>
    <t>Soolak (1)</t>
  </si>
  <si>
    <t>552020.1;6565453.9</t>
  </si>
  <si>
    <t>Paunküla metskond 412</t>
  </si>
  <si>
    <t>33701:001:0616</t>
  </si>
  <si>
    <t>KV47749M1</t>
  </si>
  <si>
    <t>Paunküla metskond 396</t>
  </si>
  <si>
    <t>33701:001:0621</t>
  </si>
  <si>
    <t>KV47746M1</t>
  </si>
  <si>
    <t>Tammiku looduskaitseala 4</t>
  </si>
  <si>
    <t>33701:001:0624</t>
  </si>
  <si>
    <t>KV47868M1</t>
  </si>
  <si>
    <t>Tammiku looduskaitseala 3</t>
  </si>
  <si>
    <t>33701:001:0629</t>
  </si>
  <si>
    <t>KV47854M1</t>
  </si>
  <si>
    <t>Paunküla metskond 399</t>
  </si>
  <si>
    <t>33701:001:0633</t>
  </si>
  <si>
    <t>KV47848M1</t>
  </si>
  <si>
    <t>Paunküla metskond 407</t>
  </si>
  <si>
    <t>33701:001:0638</t>
  </si>
  <si>
    <t>KV47813M1</t>
  </si>
  <si>
    <t>Tammevälja</t>
  </si>
  <si>
    <t>33801:001:1333</t>
  </si>
  <si>
    <t>KV91283M1</t>
  </si>
  <si>
    <t>Viimsi metskond 239</t>
  </si>
  <si>
    <t>71801:001:1402</t>
  </si>
  <si>
    <t>KV57634M1</t>
  </si>
  <si>
    <t>Viimsi metskond 277</t>
  </si>
  <si>
    <t>71801:001:1612</t>
  </si>
  <si>
    <t>KV63201M1</t>
  </si>
  <si>
    <t>Nabala-Tuhala looduskaitseala 11</t>
  </si>
  <si>
    <t>71801:001:1645</t>
  </si>
  <si>
    <t>KV63567M1</t>
  </si>
  <si>
    <t>Nabala-Tuhala looduskaitseala 12</t>
  </si>
  <si>
    <t>71801:001:1798</t>
  </si>
  <si>
    <t>KV67096M1</t>
  </si>
  <si>
    <t>Nabala-Tuhala looduskaitseala 13</t>
  </si>
  <si>
    <t>71801:001:1985</t>
  </si>
  <si>
    <t>KV76295M1</t>
  </si>
  <si>
    <t>Viimsi metskond 315</t>
  </si>
  <si>
    <t>71801:001:2148</t>
  </si>
  <si>
    <t>KV82273M1</t>
  </si>
  <si>
    <t>Viimsi metskond 316</t>
  </si>
  <si>
    <t>71801:001:2149</t>
  </si>
  <si>
    <t>KV82274M1</t>
  </si>
  <si>
    <t>Viimsi metskond 39</t>
  </si>
  <si>
    <t>71801:001:2150</t>
  </si>
  <si>
    <t>KV6441M4</t>
  </si>
  <si>
    <t>Nabala-Tuhala looduskaitseala 14</t>
  </si>
  <si>
    <t>71801:006:0097</t>
  </si>
  <si>
    <t>KV6437M1</t>
  </si>
  <si>
    <t>Purje</t>
  </si>
  <si>
    <t>71801:006:0144</t>
  </si>
  <si>
    <t>KV12096M1</t>
  </si>
  <si>
    <t>Viimsi metskond 133</t>
  </si>
  <si>
    <t>71801:006:1127</t>
  </si>
  <si>
    <t>KV42952M1</t>
  </si>
  <si>
    <t>Viimsi metskond 134</t>
  </si>
  <si>
    <t>71801:006:1128</t>
  </si>
  <si>
    <t>KV42953M1</t>
  </si>
  <si>
    <t>Nabala-Tuhala looduskaitseala 15</t>
  </si>
  <si>
    <t>71801:006:1143</t>
  </si>
  <si>
    <t>KV43372M1</t>
  </si>
  <si>
    <t>Nabala-Tuhala looduskaitseala 16</t>
  </si>
  <si>
    <t>71801:006:1144</t>
  </si>
  <si>
    <t>KV43369M1</t>
  </si>
  <si>
    <t>Viimsi metskond 168</t>
  </si>
  <si>
    <t>71801:006:1159</t>
  </si>
  <si>
    <t>KV46117M1</t>
  </si>
  <si>
    <t>Viimsi metskond 169</t>
  </si>
  <si>
    <t>71801:006:1160</t>
  </si>
  <si>
    <t>KV46118M1</t>
  </si>
  <si>
    <t>Viimsi metskond 36</t>
  </si>
  <si>
    <t>71801:006:1161</t>
  </si>
  <si>
    <t>KV6436M2</t>
  </si>
  <si>
    <t>543833.1;6567158.9</t>
  </si>
  <si>
    <t>Viimsi metskond 165</t>
  </si>
  <si>
    <t>71801:006:1162</t>
  </si>
  <si>
    <t>KV46413M1</t>
  </si>
  <si>
    <t>Nabala-Tuhala looduskaitseala 17</t>
  </si>
  <si>
    <t>71801:006:1163</t>
  </si>
  <si>
    <t>KV46410M1</t>
  </si>
  <si>
    <t>Nabala-Tuhala looduskaitseala 18</t>
  </si>
  <si>
    <t>71801:006:1164</t>
  </si>
  <si>
    <t>KV43371M2</t>
  </si>
  <si>
    <t>Viimsi metskond 164</t>
  </si>
  <si>
    <t>71801:006:1165</t>
  </si>
  <si>
    <t>KV46412M1</t>
  </si>
  <si>
    <t>Nabala-Tuhala looduskaitseala 19</t>
  </si>
  <si>
    <t>71801:006:1166</t>
  </si>
  <si>
    <t>KV46411M1</t>
  </si>
  <si>
    <t>Viimsi metskond 38</t>
  </si>
  <si>
    <t>71814:001:0108</t>
  </si>
  <si>
    <t>KV6440M1</t>
  </si>
  <si>
    <t>550642;6566332, 550688.1;6566349, 551632;6566436</t>
  </si>
  <si>
    <t>Nabala-Tuhala looduskaitseala 20</t>
  </si>
  <si>
    <t>71814:001:0110</t>
  </si>
  <si>
    <t>KV6442M1</t>
  </si>
  <si>
    <t>Soolak (2)</t>
  </si>
  <si>
    <t>546636;6566064, 546883;6566477.1</t>
  </si>
  <si>
    <t>Viimsi metskond 303</t>
  </si>
  <si>
    <t>71814:001:0557</t>
  </si>
  <si>
    <t>KV31146M1</t>
  </si>
  <si>
    <t>Nabala-Tuhala looduskaitseala 21</t>
  </si>
  <si>
    <t>71814:001:0559</t>
  </si>
  <si>
    <t>KV47131M1</t>
  </si>
  <si>
    <t>Nabala-Tuhala looduskaitseala 22</t>
  </si>
  <si>
    <t>71814:001:0560</t>
  </si>
  <si>
    <t>KV39189M1</t>
  </si>
  <si>
    <t>Nabala-Tuhala looduskaitseala 23</t>
  </si>
  <si>
    <t>71814:001:0563</t>
  </si>
  <si>
    <t>KV81090M1</t>
  </si>
  <si>
    <t>Nabala-Tuhala looduskaitseala 24</t>
  </si>
  <si>
    <t>71814:001:0579</t>
  </si>
  <si>
    <t>KV42956M1</t>
  </si>
  <si>
    <t>Viimsi metskond 135</t>
  </si>
  <si>
    <t>71814:001:0580</t>
  </si>
  <si>
    <t>KV42955M1</t>
  </si>
  <si>
    <t>549080;6566984</t>
  </si>
  <si>
    <t>Nabala-Tuhala looduskaitseala 25</t>
  </si>
  <si>
    <t>71814:001:0583</t>
  </si>
  <si>
    <t>KV42954M1</t>
  </si>
  <si>
    <t>Nabala-Tuhala looduskaitseala 26</t>
  </si>
  <si>
    <t>71814:001:0584</t>
  </si>
  <si>
    <t>KV43366M1</t>
  </si>
  <si>
    <t>Viimsi metskond 146</t>
  </si>
  <si>
    <t>71814:001:0585</t>
  </si>
  <si>
    <t>KV43367M1</t>
  </si>
  <si>
    <t>Nabala-Tuhala looduskaitseala 27</t>
  </si>
  <si>
    <t>71814:001:0586</t>
  </si>
  <si>
    <t>KV43370M1</t>
  </si>
  <si>
    <t>Viimsi metskond 141</t>
  </si>
  <si>
    <t>71814:001:0587</t>
  </si>
  <si>
    <t>KV43368M1</t>
  </si>
  <si>
    <t>Viimsi metskond 142</t>
  </si>
  <si>
    <t>71814:001:0596</t>
  </si>
  <si>
    <t>KV45153M1</t>
  </si>
  <si>
    <t>Abrometsa</t>
  </si>
  <si>
    <t>30501:001:0850</t>
  </si>
  <si>
    <t>KV118323M1</t>
  </si>
  <si>
    <t>552439.9;6564764.6, 552460;6564827, 552488;6564862</t>
  </si>
  <si>
    <t>Eemaldatud 2025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</si>
</sst>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  <xf numFmtId="0" fontId="1" fillId="3" borderId="9" xfId="1" applyFill="1" applyBorder="1" applyAlignment="1">
      <alignment wrapText="1" shrinkToFit="1"/>
    </xf>
    <xf numFmtId="0" fontId="1" fillId="3" borderId="10" xfId="1" applyFill="1" applyBorder="1" applyAlignment="1">
      <alignment wrapText="1" shrinkToFit="1"/>
    </xf>
  </cellXfs>
  <cellStyles count="2">
    <cellStyle name="Normaallaad" xfId="0" builtinId="0"/>
    <cellStyle name="Normal 2" xfId="1" xr:uid="{A53D7389-5CC7-4E73-84A3-DA371FC2E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CCA6-824D-4DA5-BAD2-92B7ABC232FC}">
  <dimension ref="A1:G100"/>
  <sheetViews>
    <sheetView tabSelected="1" topLeftCell="A3" workbookViewId="0">
      <selection activeCell="D5" sqref="D5"/>
    </sheetView>
  </sheetViews>
  <sheetFormatPr defaultRowHeight="14.25"/>
  <cols>
    <col min="1" max="1" width="19.875" customWidth="1"/>
    <col min="2" max="2" width="21.2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  <col min="8" max="8" width="19.875" customWidth="1"/>
    <col min="9" max="9" width="21.25" bestFit="1" customWidth="1"/>
    <col min="10" max="10" width="10.125" customWidth="1"/>
    <col min="11" max="11" width="13.75" customWidth="1"/>
    <col min="12" max="12" width="15.875" customWidth="1"/>
    <col min="13" max="13" width="18.125" customWidth="1"/>
    <col min="14" max="14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93</v>
      </c>
      <c r="C3" s="1"/>
      <c r="D3" s="1"/>
      <c r="E3" s="1"/>
      <c r="F3" s="1"/>
      <c r="G3" s="1"/>
    </row>
    <row r="4" spans="1:7" ht="28.5">
      <c r="A4" s="1" t="s">
        <v>4</v>
      </c>
      <c r="B4" s="1">
        <f>SUM(D8:D100)</f>
        <v>2733.5499999999997</v>
      </c>
      <c r="C4" s="1"/>
      <c r="D4" s="1"/>
      <c r="E4" s="1"/>
      <c r="F4" s="1"/>
      <c r="G4" s="1"/>
    </row>
    <row r="5" spans="1:7">
      <c r="A5" s="1" t="s">
        <v>5</v>
      </c>
      <c r="B5" s="3">
        <v>46079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4.49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5.45</v>
      </c>
      <c r="E9" s="11" t="s">
        <v>16</v>
      </c>
      <c r="F9" s="11" t="s">
        <v>16</v>
      </c>
      <c r="G9" s="12" t="s">
        <v>16</v>
      </c>
    </row>
    <row r="10" spans="1:7" ht="25.5">
      <c r="A10" s="10" t="s">
        <v>20</v>
      </c>
      <c r="B10" s="11" t="s">
        <v>21</v>
      </c>
      <c r="C10" s="11" t="s">
        <v>22</v>
      </c>
      <c r="D10" s="11">
        <v>2.23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21.12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36.83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27.51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9.11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15.52</v>
      </c>
      <c r="E15" s="11" t="s">
        <v>16</v>
      </c>
      <c r="F15" s="11" t="s">
        <v>16</v>
      </c>
      <c r="G15" s="12" t="s">
        <v>16</v>
      </c>
    </row>
    <row r="16" spans="1:7" ht="25.5">
      <c r="A16" s="10" t="s">
        <v>298</v>
      </c>
      <c r="B16" s="11" t="s">
        <v>299</v>
      </c>
      <c r="C16" s="11" t="s">
        <v>300</v>
      </c>
      <c r="D16" s="11">
        <v>1.38</v>
      </c>
      <c r="E16" s="11" t="s">
        <v>16</v>
      </c>
      <c r="F16" s="11" t="s">
        <v>16</v>
      </c>
      <c r="G16" s="12" t="s">
        <v>16</v>
      </c>
    </row>
    <row r="17" spans="1:7">
      <c r="A17" s="10" t="s">
        <v>38</v>
      </c>
      <c r="B17" s="11" t="s">
        <v>39</v>
      </c>
      <c r="C17" s="11" t="s">
        <v>40</v>
      </c>
      <c r="D17" s="11">
        <v>5.15</v>
      </c>
      <c r="E17" s="11" t="s">
        <v>16</v>
      </c>
      <c r="F17" s="11" t="s">
        <v>16</v>
      </c>
      <c r="G17" s="12" t="s">
        <v>16</v>
      </c>
    </row>
    <row r="18" spans="1:7" ht="25.5">
      <c r="A18" s="10" t="s">
        <v>41</v>
      </c>
      <c r="B18" s="11" t="s">
        <v>42</v>
      </c>
      <c r="C18" s="11" t="s">
        <v>43</v>
      </c>
      <c r="D18" s="11">
        <v>1.06</v>
      </c>
      <c r="E18" s="11" t="s">
        <v>16</v>
      </c>
      <c r="F18" s="11" t="s">
        <v>16</v>
      </c>
      <c r="G18" s="12" t="s">
        <v>16</v>
      </c>
    </row>
    <row r="19" spans="1:7">
      <c r="A19" s="10" t="s">
        <v>44</v>
      </c>
      <c r="B19" s="11" t="s">
        <v>45</v>
      </c>
      <c r="C19" s="11" t="s">
        <v>46</v>
      </c>
      <c r="D19" s="11">
        <v>10.67</v>
      </c>
      <c r="E19" s="11" t="s">
        <v>16</v>
      </c>
      <c r="F19" s="11" t="s">
        <v>16</v>
      </c>
      <c r="G19" s="12" t="s">
        <v>16</v>
      </c>
    </row>
    <row r="20" spans="1:7">
      <c r="A20" s="10" t="s">
        <v>47</v>
      </c>
      <c r="B20" s="11" t="s">
        <v>48</v>
      </c>
      <c r="C20" s="11" t="s">
        <v>49</v>
      </c>
      <c r="D20" s="11">
        <v>9.81</v>
      </c>
      <c r="E20" s="11" t="s">
        <v>16</v>
      </c>
      <c r="F20" s="11" t="s">
        <v>16</v>
      </c>
      <c r="G20" s="12" t="s">
        <v>16</v>
      </c>
    </row>
    <row r="21" spans="1:7">
      <c r="A21" s="10" t="s">
        <v>50</v>
      </c>
      <c r="B21" s="11" t="s">
        <v>51</v>
      </c>
      <c r="C21" s="11" t="s">
        <v>52</v>
      </c>
      <c r="D21" s="11">
        <v>103.78</v>
      </c>
      <c r="E21" s="11" t="s">
        <v>16</v>
      </c>
      <c r="F21" s="11" t="s">
        <v>16</v>
      </c>
      <c r="G21" s="12" t="s">
        <v>16</v>
      </c>
    </row>
    <row r="22" spans="1:7">
      <c r="A22" s="10" t="s">
        <v>53</v>
      </c>
      <c r="B22" s="11" t="s">
        <v>54</v>
      </c>
      <c r="C22" s="11" t="s">
        <v>55</v>
      </c>
      <c r="D22" s="11">
        <v>40.03</v>
      </c>
      <c r="E22" s="11" t="s">
        <v>16</v>
      </c>
      <c r="F22" s="11" t="s">
        <v>16</v>
      </c>
      <c r="G22" s="12" t="s">
        <v>16</v>
      </c>
    </row>
    <row r="23" spans="1:7">
      <c r="A23" s="10" t="s">
        <v>56</v>
      </c>
      <c r="B23" s="11" t="s">
        <v>57</v>
      </c>
      <c r="C23" s="11" t="s">
        <v>58</v>
      </c>
      <c r="D23" s="11">
        <v>18</v>
      </c>
      <c r="E23" s="11" t="s">
        <v>16</v>
      </c>
      <c r="F23" s="11" t="s">
        <v>16</v>
      </c>
      <c r="G23" s="12" t="s">
        <v>16</v>
      </c>
    </row>
    <row r="24" spans="1:7" ht="25.5">
      <c r="A24" s="10" t="s">
        <v>59</v>
      </c>
      <c r="B24" s="11" t="s">
        <v>60</v>
      </c>
      <c r="C24" s="11" t="s">
        <v>61</v>
      </c>
      <c r="D24" s="11">
        <v>27.62</v>
      </c>
      <c r="E24" s="11" t="s">
        <v>16</v>
      </c>
      <c r="F24" s="11" t="s">
        <v>16</v>
      </c>
      <c r="G24" s="12" t="s">
        <v>16</v>
      </c>
    </row>
    <row r="25" spans="1:7">
      <c r="A25" s="10" t="s">
        <v>62</v>
      </c>
      <c r="B25" s="11" t="s">
        <v>63</v>
      </c>
      <c r="C25" s="11" t="s">
        <v>64</v>
      </c>
      <c r="D25" s="11">
        <v>3.12</v>
      </c>
      <c r="E25" s="11" t="s">
        <v>16</v>
      </c>
      <c r="F25" s="11" t="s">
        <v>16</v>
      </c>
      <c r="G25" s="12" t="s">
        <v>16</v>
      </c>
    </row>
    <row r="26" spans="1:7">
      <c r="A26" s="10" t="s">
        <v>65</v>
      </c>
      <c r="B26" s="11" t="s">
        <v>66</v>
      </c>
      <c r="C26" s="11" t="s">
        <v>67</v>
      </c>
      <c r="D26" s="11">
        <v>4.45</v>
      </c>
      <c r="E26" s="11" t="s">
        <v>16</v>
      </c>
      <c r="F26" s="11" t="s">
        <v>16</v>
      </c>
      <c r="G26" s="12" t="s">
        <v>16</v>
      </c>
    </row>
    <row r="27" spans="1:7">
      <c r="A27" s="10" t="s">
        <v>68</v>
      </c>
      <c r="B27" s="11" t="s">
        <v>69</v>
      </c>
      <c r="C27" s="11" t="s">
        <v>70</v>
      </c>
      <c r="D27" s="11">
        <v>14.92</v>
      </c>
      <c r="E27" s="11" t="s">
        <v>16</v>
      </c>
      <c r="F27" s="11" t="s">
        <v>16</v>
      </c>
      <c r="G27" s="12" t="s">
        <v>16</v>
      </c>
    </row>
    <row r="28" spans="1:7">
      <c r="A28" s="10" t="s">
        <v>71</v>
      </c>
      <c r="B28" s="11" t="s">
        <v>72</v>
      </c>
      <c r="C28" s="11" t="s">
        <v>73</v>
      </c>
      <c r="D28" s="11">
        <v>175</v>
      </c>
      <c r="E28" s="11" t="s">
        <v>16</v>
      </c>
      <c r="F28" s="11" t="s">
        <v>16</v>
      </c>
      <c r="G28" s="12" t="s">
        <v>16</v>
      </c>
    </row>
    <row r="29" spans="1:7">
      <c r="A29" s="10" t="s">
        <v>74</v>
      </c>
      <c r="B29" s="11" t="s">
        <v>75</v>
      </c>
      <c r="C29" s="11" t="s">
        <v>76</v>
      </c>
      <c r="D29" s="11">
        <v>129.88</v>
      </c>
      <c r="E29" s="11" t="s">
        <v>16</v>
      </c>
      <c r="F29" s="11" t="s">
        <v>16</v>
      </c>
      <c r="G29" s="12" t="s">
        <v>16</v>
      </c>
    </row>
    <row r="30" spans="1:7">
      <c r="A30" s="10" t="s">
        <v>77</v>
      </c>
      <c r="B30" s="11" t="s">
        <v>78</v>
      </c>
      <c r="C30" s="11" t="s">
        <v>79</v>
      </c>
      <c r="D30" s="11">
        <v>25.97</v>
      </c>
      <c r="E30" s="11" t="s">
        <v>16</v>
      </c>
      <c r="F30" s="11" t="s">
        <v>16</v>
      </c>
      <c r="G30" s="12" t="s">
        <v>16</v>
      </c>
    </row>
    <row r="31" spans="1:7">
      <c r="A31" s="10" t="s">
        <v>80</v>
      </c>
      <c r="B31" s="11" t="s">
        <v>81</v>
      </c>
      <c r="C31" s="11" t="s">
        <v>82</v>
      </c>
      <c r="D31" s="11">
        <v>4.41</v>
      </c>
      <c r="E31" s="11" t="s">
        <v>16</v>
      </c>
      <c r="F31" s="11" t="s">
        <v>16</v>
      </c>
      <c r="G31" s="12" t="s">
        <v>16</v>
      </c>
    </row>
    <row r="32" spans="1:7">
      <c r="A32" s="10" t="s">
        <v>83</v>
      </c>
      <c r="B32" s="11" t="s">
        <v>84</v>
      </c>
      <c r="C32" s="11" t="s">
        <v>85</v>
      </c>
      <c r="D32" s="11">
        <v>44.8</v>
      </c>
      <c r="E32" s="11" t="s">
        <v>16</v>
      </c>
      <c r="F32" s="11" t="s">
        <v>16</v>
      </c>
      <c r="G32" s="12" t="s">
        <v>16</v>
      </c>
    </row>
    <row r="33" spans="1:7">
      <c r="A33" s="10" t="s">
        <v>86</v>
      </c>
      <c r="B33" s="11" t="s">
        <v>87</v>
      </c>
      <c r="C33" s="11" t="s">
        <v>88</v>
      </c>
      <c r="D33" s="11">
        <v>57.49</v>
      </c>
      <c r="E33" s="11" t="s">
        <v>16</v>
      </c>
      <c r="F33" s="11" t="s">
        <v>16</v>
      </c>
      <c r="G33" s="12" t="s">
        <v>16</v>
      </c>
    </row>
    <row r="34" spans="1:7">
      <c r="A34" s="10" t="s">
        <v>89</v>
      </c>
      <c r="B34" s="11" t="s">
        <v>90</v>
      </c>
      <c r="C34" s="11" t="s">
        <v>91</v>
      </c>
      <c r="D34" s="11">
        <v>28.66</v>
      </c>
      <c r="E34" s="11" t="s">
        <v>16</v>
      </c>
      <c r="F34" s="11" t="s">
        <v>16</v>
      </c>
      <c r="G34" s="12" t="s">
        <v>16</v>
      </c>
    </row>
    <row r="35" spans="1:7">
      <c r="A35" s="10" t="s">
        <v>92</v>
      </c>
      <c r="B35" s="11" t="s">
        <v>93</v>
      </c>
      <c r="C35" s="11" t="s">
        <v>94</v>
      </c>
      <c r="D35" s="11">
        <v>39.65</v>
      </c>
      <c r="E35" s="11" t="s">
        <v>16</v>
      </c>
      <c r="F35" s="11" t="s">
        <v>16</v>
      </c>
      <c r="G35" s="12" t="s">
        <v>16</v>
      </c>
    </row>
    <row r="36" spans="1:7">
      <c r="A36" s="10" t="s">
        <v>95</v>
      </c>
      <c r="B36" s="11" t="s">
        <v>96</v>
      </c>
      <c r="C36" s="11" t="s">
        <v>97</v>
      </c>
      <c r="D36" s="11">
        <v>9.89</v>
      </c>
      <c r="E36" s="11" t="s">
        <v>16</v>
      </c>
      <c r="F36" s="11" t="s">
        <v>16</v>
      </c>
      <c r="G36" s="12" t="s">
        <v>16</v>
      </c>
    </row>
    <row r="37" spans="1:7">
      <c r="A37" s="10" t="s">
        <v>98</v>
      </c>
      <c r="B37" s="11" t="s">
        <v>99</v>
      </c>
      <c r="C37" s="11" t="s">
        <v>100</v>
      </c>
      <c r="D37" s="11">
        <v>5.44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101</v>
      </c>
      <c r="B38" s="11" t="s">
        <v>102</v>
      </c>
      <c r="C38" s="11" t="s">
        <v>103</v>
      </c>
      <c r="D38" s="11">
        <v>66.05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104</v>
      </c>
      <c r="B39" s="11" t="s">
        <v>105</v>
      </c>
      <c r="C39" s="11" t="s">
        <v>106</v>
      </c>
      <c r="D39" s="11">
        <v>9.1199999999999992</v>
      </c>
      <c r="E39" s="11" t="s">
        <v>16</v>
      </c>
      <c r="F39" s="11" t="s">
        <v>16</v>
      </c>
      <c r="G39" s="12" t="s">
        <v>16</v>
      </c>
    </row>
    <row r="40" spans="1:7">
      <c r="A40" s="10" t="s">
        <v>107</v>
      </c>
      <c r="B40" s="11" t="s">
        <v>108</v>
      </c>
      <c r="C40" s="11" t="s">
        <v>109</v>
      </c>
      <c r="D40" s="11">
        <v>197.36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110</v>
      </c>
      <c r="B41" s="11" t="s">
        <v>111</v>
      </c>
      <c r="C41" s="11" t="s">
        <v>112</v>
      </c>
      <c r="D41" s="11">
        <v>3.13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113</v>
      </c>
      <c r="B42" s="11" t="s">
        <v>114</v>
      </c>
      <c r="C42" s="11" t="s">
        <v>115</v>
      </c>
      <c r="D42" s="11">
        <v>12.07</v>
      </c>
      <c r="E42" s="11" t="s">
        <v>16</v>
      </c>
      <c r="F42" s="11" t="s">
        <v>16</v>
      </c>
      <c r="G42" s="12" t="s">
        <v>16</v>
      </c>
    </row>
    <row r="43" spans="1:7">
      <c r="A43" s="10" t="s">
        <v>116</v>
      </c>
      <c r="B43" s="11" t="s">
        <v>117</v>
      </c>
      <c r="C43" s="11" t="s">
        <v>118</v>
      </c>
      <c r="D43" s="11">
        <v>6.88</v>
      </c>
      <c r="E43" s="11" t="s">
        <v>16</v>
      </c>
      <c r="F43" s="11" t="s">
        <v>16</v>
      </c>
      <c r="G43" s="12" t="s">
        <v>16</v>
      </c>
    </row>
    <row r="44" spans="1:7">
      <c r="A44" s="10" t="s">
        <v>119</v>
      </c>
      <c r="B44" s="11" t="s">
        <v>120</v>
      </c>
      <c r="C44" s="11" t="s">
        <v>121</v>
      </c>
      <c r="D44" s="11">
        <v>46.98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122</v>
      </c>
      <c r="B45" s="11" t="s">
        <v>123</v>
      </c>
      <c r="C45" s="11" t="s">
        <v>124</v>
      </c>
      <c r="D45" s="11">
        <v>18.010000000000002</v>
      </c>
      <c r="E45" s="11" t="s">
        <v>16</v>
      </c>
      <c r="F45" s="11" t="s">
        <v>16</v>
      </c>
      <c r="G45" s="12" t="s">
        <v>16</v>
      </c>
    </row>
    <row r="46" spans="1:7">
      <c r="A46" s="10" t="s">
        <v>125</v>
      </c>
      <c r="B46" s="11" t="s">
        <v>126</v>
      </c>
      <c r="C46" s="11" t="s">
        <v>127</v>
      </c>
      <c r="D46" s="11">
        <v>12.2</v>
      </c>
      <c r="E46" s="11" t="s">
        <v>16</v>
      </c>
      <c r="F46" s="11" t="s">
        <v>16</v>
      </c>
      <c r="G46" s="12" t="s">
        <v>16</v>
      </c>
    </row>
    <row r="47" spans="1:7">
      <c r="A47" s="10" t="s">
        <v>128</v>
      </c>
      <c r="B47" s="11" t="s">
        <v>129</v>
      </c>
      <c r="C47" s="11" t="s">
        <v>130</v>
      </c>
      <c r="D47" s="11">
        <v>18.46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131</v>
      </c>
      <c r="B48" s="11" t="s">
        <v>132</v>
      </c>
      <c r="C48" s="11" t="s">
        <v>133</v>
      </c>
      <c r="D48" s="11">
        <v>27.83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134</v>
      </c>
      <c r="B49" s="11" t="s">
        <v>135</v>
      </c>
      <c r="C49" s="11" t="s">
        <v>136</v>
      </c>
      <c r="D49" s="11">
        <v>17.149999999999999</v>
      </c>
      <c r="E49" s="11" t="s">
        <v>16</v>
      </c>
      <c r="F49" s="11" t="s">
        <v>16</v>
      </c>
      <c r="G49" s="12" t="s">
        <v>16</v>
      </c>
    </row>
    <row r="50" spans="1:7">
      <c r="A50" s="10" t="s">
        <v>137</v>
      </c>
      <c r="B50" s="11" t="s">
        <v>138</v>
      </c>
      <c r="C50" s="11" t="s">
        <v>139</v>
      </c>
      <c r="D50" s="11">
        <v>1.79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140</v>
      </c>
      <c r="B51" s="11" t="s">
        <v>141</v>
      </c>
      <c r="C51" s="11" t="s">
        <v>142</v>
      </c>
      <c r="D51" s="11">
        <v>86.74</v>
      </c>
      <c r="E51" s="11" t="s">
        <v>16</v>
      </c>
      <c r="F51" s="11" t="s">
        <v>16</v>
      </c>
      <c r="G51" s="12" t="s">
        <v>16</v>
      </c>
    </row>
    <row r="52" spans="1:7" ht="25.5">
      <c r="A52" s="10" t="s">
        <v>143</v>
      </c>
      <c r="B52" s="11" t="s">
        <v>144</v>
      </c>
      <c r="C52" s="11" t="s">
        <v>145</v>
      </c>
      <c r="D52" s="11">
        <v>2.99</v>
      </c>
      <c r="E52" s="11" t="s">
        <v>16</v>
      </c>
      <c r="F52" s="11" t="s">
        <v>16</v>
      </c>
      <c r="G52" s="12" t="s">
        <v>16</v>
      </c>
    </row>
    <row r="53" spans="1:7">
      <c r="A53" s="10" t="s">
        <v>146</v>
      </c>
      <c r="B53" s="11" t="s">
        <v>147</v>
      </c>
      <c r="C53" s="11" t="s">
        <v>148</v>
      </c>
      <c r="D53" s="11">
        <v>3.31</v>
      </c>
      <c r="E53" s="11" t="s">
        <v>16</v>
      </c>
      <c r="F53" s="11" t="s">
        <v>16</v>
      </c>
      <c r="G53" s="12" t="s">
        <v>16</v>
      </c>
    </row>
    <row r="54" spans="1:7">
      <c r="A54" s="10" t="s">
        <v>149</v>
      </c>
      <c r="B54" s="11" t="s">
        <v>150</v>
      </c>
      <c r="C54" s="11" t="s">
        <v>151</v>
      </c>
      <c r="D54" s="11">
        <v>31.2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152</v>
      </c>
      <c r="B55" s="11" t="s">
        <v>153</v>
      </c>
      <c r="C55" s="11" t="s">
        <v>154</v>
      </c>
      <c r="D55" s="11">
        <v>4.49</v>
      </c>
      <c r="E55" s="11" t="s">
        <v>16</v>
      </c>
      <c r="F55" s="11" t="s">
        <v>16</v>
      </c>
      <c r="G55" s="12" t="s">
        <v>16</v>
      </c>
    </row>
    <row r="56" spans="1:7" ht="51">
      <c r="A56" s="10" t="s">
        <v>155</v>
      </c>
      <c r="B56" s="11" t="s">
        <v>156</v>
      </c>
      <c r="C56" s="11" t="s">
        <v>157</v>
      </c>
      <c r="D56" s="11">
        <v>56.36</v>
      </c>
      <c r="E56" s="16" t="s">
        <v>158</v>
      </c>
      <c r="F56" s="16" t="s">
        <v>301</v>
      </c>
      <c r="G56" s="17" t="s">
        <v>302</v>
      </c>
    </row>
    <row r="57" spans="1:7">
      <c r="A57" s="10" t="s">
        <v>159</v>
      </c>
      <c r="B57" s="11" t="s">
        <v>160</v>
      </c>
      <c r="C57" s="11" t="s">
        <v>161</v>
      </c>
      <c r="D57" s="11">
        <v>7.18</v>
      </c>
      <c r="E57" s="11" t="s">
        <v>162</v>
      </c>
      <c r="F57" s="11" t="s">
        <v>163</v>
      </c>
      <c r="G57" s="12"/>
    </row>
    <row r="58" spans="1:7">
      <c r="A58" s="10" t="s">
        <v>164</v>
      </c>
      <c r="B58" s="11" t="s">
        <v>165</v>
      </c>
      <c r="C58" s="11" t="s">
        <v>166</v>
      </c>
      <c r="D58" s="11">
        <v>1.43</v>
      </c>
      <c r="E58" s="11" t="s">
        <v>16</v>
      </c>
      <c r="F58" s="11" t="s">
        <v>16</v>
      </c>
      <c r="G58" s="12" t="s">
        <v>16</v>
      </c>
    </row>
    <row r="59" spans="1:7">
      <c r="A59" s="10" t="s">
        <v>167</v>
      </c>
      <c r="B59" s="11" t="s">
        <v>168</v>
      </c>
      <c r="C59" s="11" t="s">
        <v>169</v>
      </c>
      <c r="D59" s="11">
        <v>14.18</v>
      </c>
      <c r="E59" s="11" t="s">
        <v>16</v>
      </c>
      <c r="F59" s="11" t="s">
        <v>16</v>
      </c>
      <c r="G59" s="12" t="s">
        <v>16</v>
      </c>
    </row>
    <row r="60" spans="1:7" ht="25.5">
      <c r="A60" s="10" t="s">
        <v>170</v>
      </c>
      <c r="B60" s="11" t="s">
        <v>171</v>
      </c>
      <c r="C60" s="11" t="s">
        <v>172</v>
      </c>
      <c r="D60" s="11">
        <v>0.81</v>
      </c>
      <c r="E60" s="11" t="s">
        <v>16</v>
      </c>
      <c r="F60" s="11" t="s">
        <v>16</v>
      </c>
      <c r="G60" s="12" t="s">
        <v>16</v>
      </c>
    </row>
    <row r="61" spans="1:7" ht="25.5">
      <c r="A61" s="10" t="s">
        <v>173</v>
      </c>
      <c r="B61" s="11" t="s">
        <v>174</v>
      </c>
      <c r="C61" s="11" t="s">
        <v>175</v>
      </c>
      <c r="D61" s="11">
        <v>3.71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176</v>
      </c>
      <c r="B62" s="11" t="s">
        <v>177</v>
      </c>
      <c r="C62" s="11" t="s">
        <v>178</v>
      </c>
      <c r="D62" s="11">
        <v>7.77</v>
      </c>
      <c r="E62" s="11" t="s">
        <v>16</v>
      </c>
      <c r="F62" s="11" t="s">
        <v>16</v>
      </c>
      <c r="G62" s="12" t="s">
        <v>16</v>
      </c>
    </row>
    <row r="63" spans="1:7">
      <c r="A63" s="10" t="s">
        <v>179</v>
      </c>
      <c r="B63" s="11" t="s">
        <v>180</v>
      </c>
      <c r="C63" s="11" t="s">
        <v>181</v>
      </c>
      <c r="D63" s="11">
        <v>6.83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182</v>
      </c>
      <c r="B64" s="11" t="s">
        <v>183</v>
      </c>
      <c r="C64" s="11" t="s">
        <v>184</v>
      </c>
      <c r="D64" s="11">
        <v>34.99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185</v>
      </c>
      <c r="B65" s="11" t="s">
        <v>186</v>
      </c>
      <c r="C65" s="11" t="s">
        <v>187</v>
      </c>
      <c r="D65" s="11">
        <v>2.31</v>
      </c>
      <c r="E65" s="11" t="s">
        <v>16</v>
      </c>
      <c r="F65" s="11" t="s">
        <v>16</v>
      </c>
      <c r="G65" s="12" t="s">
        <v>16</v>
      </c>
    </row>
    <row r="66" spans="1:7">
      <c r="A66" s="10" t="s">
        <v>188</v>
      </c>
      <c r="B66" s="11" t="s">
        <v>189</v>
      </c>
      <c r="C66" s="11" t="s">
        <v>190</v>
      </c>
      <c r="D66" s="11">
        <v>0.95</v>
      </c>
      <c r="E66" s="11" t="s">
        <v>16</v>
      </c>
      <c r="F66" s="11" t="s">
        <v>16</v>
      </c>
      <c r="G66" s="12" t="s">
        <v>16</v>
      </c>
    </row>
    <row r="67" spans="1:7" ht="25.5">
      <c r="A67" s="10" t="s">
        <v>191</v>
      </c>
      <c r="B67" s="11" t="s">
        <v>192</v>
      </c>
      <c r="C67" s="11" t="s">
        <v>193</v>
      </c>
      <c r="D67" s="11">
        <v>19.72</v>
      </c>
      <c r="E67" s="11" t="s">
        <v>16</v>
      </c>
      <c r="F67" s="11" t="s">
        <v>16</v>
      </c>
      <c r="G67" s="12" t="s">
        <v>16</v>
      </c>
    </row>
    <row r="68" spans="1:7" ht="25.5">
      <c r="A68" s="10" t="s">
        <v>194</v>
      </c>
      <c r="B68" s="11" t="s">
        <v>195</v>
      </c>
      <c r="C68" s="11" t="s">
        <v>196</v>
      </c>
      <c r="D68" s="11">
        <v>29.8</v>
      </c>
      <c r="E68" s="11" t="s">
        <v>16</v>
      </c>
      <c r="F68" s="11" t="s">
        <v>16</v>
      </c>
      <c r="G68" s="12" t="s">
        <v>16</v>
      </c>
    </row>
    <row r="69" spans="1:7" ht="25.5">
      <c r="A69" s="10" t="s">
        <v>197</v>
      </c>
      <c r="B69" s="11" t="s">
        <v>198</v>
      </c>
      <c r="C69" s="11" t="s">
        <v>199</v>
      </c>
      <c r="D69" s="11">
        <v>5.0599999999999996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200</v>
      </c>
      <c r="B70" s="11" t="s">
        <v>201</v>
      </c>
      <c r="C70" s="11" t="s">
        <v>202</v>
      </c>
      <c r="D70" s="11">
        <v>13.3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203</v>
      </c>
      <c r="B71" s="11" t="s">
        <v>204</v>
      </c>
      <c r="C71" s="11" t="s">
        <v>205</v>
      </c>
      <c r="D71" s="11">
        <v>19.78</v>
      </c>
      <c r="E71" s="11" t="s">
        <v>16</v>
      </c>
      <c r="F71" s="11" t="s">
        <v>16</v>
      </c>
      <c r="G71" s="12" t="s">
        <v>16</v>
      </c>
    </row>
    <row r="72" spans="1:7">
      <c r="A72" s="10" t="s">
        <v>206</v>
      </c>
      <c r="B72" s="11" t="s">
        <v>207</v>
      </c>
      <c r="C72" s="11" t="s">
        <v>208</v>
      </c>
      <c r="D72" s="11">
        <v>18.420000000000002</v>
      </c>
      <c r="E72" s="11" t="s">
        <v>16</v>
      </c>
      <c r="F72" s="11" t="s">
        <v>16</v>
      </c>
      <c r="G72" s="12" t="s">
        <v>16</v>
      </c>
    </row>
    <row r="73" spans="1:7" ht="25.5">
      <c r="A73" s="10" t="s">
        <v>209</v>
      </c>
      <c r="B73" s="11" t="s">
        <v>210</v>
      </c>
      <c r="C73" s="11" t="s">
        <v>211</v>
      </c>
      <c r="D73" s="11">
        <v>66.349999999999994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212</v>
      </c>
      <c r="B74" s="11" t="s">
        <v>213</v>
      </c>
      <c r="C74" s="11" t="s">
        <v>214</v>
      </c>
      <c r="D74" s="11">
        <v>8.9600000000000009</v>
      </c>
      <c r="E74" s="11" t="s">
        <v>16</v>
      </c>
      <c r="F74" s="11" t="s">
        <v>16</v>
      </c>
      <c r="G74" s="12" t="s">
        <v>16</v>
      </c>
    </row>
    <row r="75" spans="1:7">
      <c r="A75" s="10" t="s">
        <v>215</v>
      </c>
      <c r="B75" s="11" t="s">
        <v>216</v>
      </c>
      <c r="C75" s="11" t="s">
        <v>217</v>
      </c>
      <c r="D75" s="11">
        <v>13.64</v>
      </c>
      <c r="E75" s="11" t="s">
        <v>16</v>
      </c>
      <c r="F75" s="11" t="s">
        <v>16</v>
      </c>
      <c r="G75" s="12" t="s">
        <v>16</v>
      </c>
    </row>
    <row r="76" spans="1:7">
      <c r="A76" s="10" t="s">
        <v>218</v>
      </c>
      <c r="B76" s="11" t="s">
        <v>219</v>
      </c>
      <c r="C76" s="11" t="s">
        <v>220</v>
      </c>
      <c r="D76" s="11">
        <v>16.010000000000002</v>
      </c>
      <c r="E76" s="11" t="s">
        <v>16</v>
      </c>
      <c r="F76" s="11" t="s">
        <v>16</v>
      </c>
      <c r="G76" s="12" t="s">
        <v>16</v>
      </c>
    </row>
    <row r="77" spans="1:7" ht="25.5">
      <c r="A77" s="10" t="s">
        <v>221</v>
      </c>
      <c r="B77" s="11" t="s">
        <v>222</v>
      </c>
      <c r="C77" s="11" t="s">
        <v>223</v>
      </c>
      <c r="D77" s="11">
        <v>5.75</v>
      </c>
      <c r="E77" s="11" t="s">
        <v>16</v>
      </c>
      <c r="F77" s="11" t="s">
        <v>16</v>
      </c>
      <c r="G77" s="12" t="s">
        <v>16</v>
      </c>
    </row>
    <row r="78" spans="1:7" ht="25.5">
      <c r="A78" s="10" t="s">
        <v>224</v>
      </c>
      <c r="B78" s="11" t="s">
        <v>225</v>
      </c>
      <c r="C78" s="11" t="s">
        <v>226</v>
      </c>
      <c r="D78" s="11">
        <v>29.05</v>
      </c>
      <c r="E78" s="11" t="s">
        <v>16</v>
      </c>
      <c r="F78" s="11" t="s">
        <v>16</v>
      </c>
      <c r="G78" s="12" t="s">
        <v>16</v>
      </c>
    </row>
    <row r="79" spans="1:7">
      <c r="A79" s="10" t="s">
        <v>227</v>
      </c>
      <c r="B79" s="11" t="s">
        <v>228</v>
      </c>
      <c r="C79" s="11" t="s">
        <v>229</v>
      </c>
      <c r="D79" s="11">
        <v>0.88</v>
      </c>
      <c r="E79" s="11" t="s">
        <v>16</v>
      </c>
      <c r="F79" s="11" t="s">
        <v>16</v>
      </c>
      <c r="G79" s="12" t="s">
        <v>16</v>
      </c>
    </row>
    <row r="80" spans="1:7">
      <c r="A80" s="10" t="s">
        <v>230</v>
      </c>
      <c r="B80" s="11" t="s">
        <v>231</v>
      </c>
      <c r="C80" s="11" t="s">
        <v>232</v>
      </c>
      <c r="D80" s="11">
        <v>4.58</v>
      </c>
      <c r="E80" s="11" t="s">
        <v>16</v>
      </c>
      <c r="F80" s="11" t="s">
        <v>16</v>
      </c>
      <c r="G80" s="12" t="s">
        <v>16</v>
      </c>
    </row>
    <row r="81" spans="1:7">
      <c r="A81" s="10" t="s">
        <v>233</v>
      </c>
      <c r="B81" s="11" t="s">
        <v>234</v>
      </c>
      <c r="C81" s="11" t="s">
        <v>235</v>
      </c>
      <c r="D81" s="11">
        <v>267.22000000000003</v>
      </c>
      <c r="E81" s="11" t="s">
        <v>162</v>
      </c>
      <c r="F81" s="11" t="s">
        <v>236</v>
      </c>
      <c r="G81" s="12"/>
    </row>
    <row r="82" spans="1:7">
      <c r="A82" s="10" t="s">
        <v>237</v>
      </c>
      <c r="B82" s="11" t="s">
        <v>238</v>
      </c>
      <c r="C82" s="11" t="s">
        <v>239</v>
      </c>
      <c r="D82" s="11">
        <v>0.21</v>
      </c>
      <c r="E82" s="11" t="s">
        <v>16</v>
      </c>
      <c r="F82" s="11" t="s">
        <v>16</v>
      </c>
      <c r="G82" s="12"/>
    </row>
    <row r="83" spans="1:7" ht="25.5">
      <c r="A83" s="10" t="s">
        <v>240</v>
      </c>
      <c r="B83" s="11" t="s">
        <v>241</v>
      </c>
      <c r="C83" s="11" t="s">
        <v>242</v>
      </c>
      <c r="D83" s="11">
        <v>0.3</v>
      </c>
      <c r="E83" s="11" t="s">
        <v>16</v>
      </c>
      <c r="F83" s="11" t="s">
        <v>16</v>
      </c>
      <c r="G83" s="12"/>
    </row>
    <row r="84" spans="1:7" ht="25.5">
      <c r="A84" s="10" t="s">
        <v>243</v>
      </c>
      <c r="B84" s="11" t="s">
        <v>244</v>
      </c>
      <c r="C84" s="11" t="s">
        <v>245</v>
      </c>
      <c r="D84" s="11">
        <v>22.31</v>
      </c>
      <c r="E84" s="11" t="s">
        <v>16</v>
      </c>
      <c r="F84" s="11" t="s">
        <v>16</v>
      </c>
      <c r="G84" s="12"/>
    </row>
    <row r="85" spans="1:7">
      <c r="A85" s="10" t="s">
        <v>246</v>
      </c>
      <c r="B85" s="11" t="s">
        <v>247</v>
      </c>
      <c r="C85" s="11" t="s">
        <v>248</v>
      </c>
      <c r="D85" s="11">
        <v>0.21</v>
      </c>
      <c r="E85" s="11" t="s">
        <v>16</v>
      </c>
      <c r="F85" s="11" t="s">
        <v>16</v>
      </c>
      <c r="G85" s="12"/>
    </row>
    <row r="86" spans="1:7" ht="25.5">
      <c r="A86" s="10" t="s">
        <v>249</v>
      </c>
      <c r="B86" s="11" t="s">
        <v>250</v>
      </c>
      <c r="C86" s="11" t="s">
        <v>251</v>
      </c>
      <c r="D86" s="11">
        <v>0.18</v>
      </c>
      <c r="E86" s="11" t="s">
        <v>16</v>
      </c>
      <c r="F86" s="11" t="s">
        <v>16</v>
      </c>
      <c r="G86" s="12"/>
    </row>
    <row r="87" spans="1:7" ht="51">
      <c r="A87" s="10" t="s">
        <v>252</v>
      </c>
      <c r="B87" s="11" t="s">
        <v>253</v>
      </c>
      <c r="C87" s="11" t="s">
        <v>254</v>
      </c>
      <c r="D87" s="11">
        <v>136.87</v>
      </c>
      <c r="E87" s="11" t="s">
        <v>158</v>
      </c>
      <c r="F87" s="11" t="s">
        <v>255</v>
      </c>
      <c r="G87" s="12"/>
    </row>
    <row r="88" spans="1:7" ht="25.5">
      <c r="A88" s="10" t="s">
        <v>256</v>
      </c>
      <c r="B88" s="11" t="s">
        <v>257</v>
      </c>
      <c r="C88" s="11" t="s">
        <v>258</v>
      </c>
      <c r="D88" s="11">
        <v>66.17</v>
      </c>
      <c r="E88" s="11" t="s">
        <v>259</v>
      </c>
      <c r="F88" s="11" t="s">
        <v>260</v>
      </c>
      <c r="G88" s="12"/>
    </row>
    <row r="89" spans="1:7">
      <c r="A89" s="10" t="s">
        <v>261</v>
      </c>
      <c r="B89" s="11" t="s">
        <v>262</v>
      </c>
      <c r="C89" s="11" t="s">
        <v>263</v>
      </c>
      <c r="D89" s="11">
        <v>41.18</v>
      </c>
      <c r="E89" s="11" t="s">
        <v>16</v>
      </c>
      <c r="F89" s="11" t="s">
        <v>16</v>
      </c>
      <c r="G89" s="12"/>
    </row>
    <row r="90" spans="1:7" ht="25.5">
      <c r="A90" s="10" t="s">
        <v>264</v>
      </c>
      <c r="B90" s="11" t="s">
        <v>265</v>
      </c>
      <c r="C90" s="11" t="s">
        <v>266</v>
      </c>
      <c r="D90" s="11">
        <v>12.06</v>
      </c>
      <c r="E90" s="11" t="s">
        <v>16</v>
      </c>
      <c r="F90" s="11" t="s">
        <v>16</v>
      </c>
      <c r="G90" s="12"/>
    </row>
    <row r="91" spans="1:7" ht="25.5">
      <c r="A91" s="10" t="s">
        <v>267</v>
      </c>
      <c r="B91" s="11" t="s">
        <v>268</v>
      </c>
      <c r="C91" s="11" t="s">
        <v>269</v>
      </c>
      <c r="D91" s="11">
        <v>9.33</v>
      </c>
      <c r="E91" s="11" t="s">
        <v>16</v>
      </c>
      <c r="F91" s="11" t="s">
        <v>16</v>
      </c>
      <c r="G91" s="12"/>
    </row>
    <row r="92" spans="1:7" ht="25.5">
      <c r="A92" s="10" t="s">
        <v>270</v>
      </c>
      <c r="B92" s="11" t="s">
        <v>271</v>
      </c>
      <c r="C92" s="11" t="s">
        <v>272</v>
      </c>
      <c r="D92" s="11">
        <v>5.2</v>
      </c>
      <c r="E92" s="11" t="s">
        <v>16</v>
      </c>
      <c r="F92" s="11" t="s">
        <v>16</v>
      </c>
      <c r="G92" s="12"/>
    </row>
    <row r="93" spans="1:7" ht="25.5">
      <c r="A93" s="10" t="s">
        <v>273</v>
      </c>
      <c r="B93" s="11" t="s">
        <v>274</v>
      </c>
      <c r="C93" s="11" t="s">
        <v>275</v>
      </c>
      <c r="D93" s="11">
        <v>111.3</v>
      </c>
      <c r="E93" s="11" t="s">
        <v>16</v>
      </c>
      <c r="F93" s="11" t="s">
        <v>16</v>
      </c>
      <c r="G93" s="12"/>
    </row>
    <row r="94" spans="1:7">
      <c r="A94" s="10" t="s">
        <v>276</v>
      </c>
      <c r="B94" s="11" t="s">
        <v>277</v>
      </c>
      <c r="C94" s="11" t="s">
        <v>278</v>
      </c>
      <c r="D94" s="11">
        <v>122.82</v>
      </c>
      <c r="E94" s="11" t="s">
        <v>162</v>
      </c>
      <c r="F94" s="11" t="s">
        <v>279</v>
      </c>
      <c r="G94" s="12"/>
    </row>
    <row r="95" spans="1:7" ht="25.5">
      <c r="A95" s="10" t="s">
        <v>280</v>
      </c>
      <c r="B95" s="11" t="s">
        <v>281</v>
      </c>
      <c r="C95" s="11" t="s">
        <v>282</v>
      </c>
      <c r="D95" s="11">
        <v>4.99</v>
      </c>
      <c r="E95" s="11" t="s">
        <v>16</v>
      </c>
      <c r="F95" s="11" t="s">
        <v>16</v>
      </c>
      <c r="G95" s="12"/>
    </row>
    <row r="96" spans="1:7" ht="25.5">
      <c r="A96" s="10" t="s">
        <v>283</v>
      </c>
      <c r="B96" s="11" t="s">
        <v>284</v>
      </c>
      <c r="C96" s="11" t="s">
        <v>285</v>
      </c>
      <c r="D96" s="11">
        <v>11.82</v>
      </c>
      <c r="E96" s="11" t="s">
        <v>16</v>
      </c>
      <c r="F96" s="11" t="s">
        <v>16</v>
      </c>
      <c r="G96" s="12"/>
    </row>
    <row r="97" spans="1:7">
      <c r="A97" s="10" t="s">
        <v>286</v>
      </c>
      <c r="B97" s="11" t="s">
        <v>287</v>
      </c>
      <c r="C97" s="11" t="s">
        <v>288</v>
      </c>
      <c r="D97" s="11">
        <v>2.02</v>
      </c>
      <c r="E97" s="11" t="s">
        <v>16</v>
      </c>
      <c r="F97" s="11" t="s">
        <v>16</v>
      </c>
      <c r="G97" s="12"/>
    </row>
    <row r="98" spans="1:7" ht="25.5">
      <c r="A98" s="10" t="s">
        <v>289</v>
      </c>
      <c r="B98" s="11" t="s">
        <v>290</v>
      </c>
      <c r="C98" s="11" t="s">
        <v>291</v>
      </c>
      <c r="D98" s="11">
        <v>49.69</v>
      </c>
      <c r="E98" s="11" t="s">
        <v>16</v>
      </c>
      <c r="F98" s="11" t="s">
        <v>16</v>
      </c>
      <c r="G98" s="12"/>
    </row>
    <row r="99" spans="1:7">
      <c r="A99" s="10" t="s">
        <v>292</v>
      </c>
      <c r="B99" s="11" t="s">
        <v>293</v>
      </c>
      <c r="C99" s="11" t="s">
        <v>294</v>
      </c>
      <c r="D99" s="11">
        <v>14.04</v>
      </c>
      <c r="E99" s="11" t="s">
        <v>16</v>
      </c>
      <c r="F99" s="11" t="s">
        <v>16</v>
      </c>
      <c r="G99" s="12"/>
    </row>
    <row r="100" spans="1:7" ht="15" thickBot="1">
      <c r="A100" s="13" t="s">
        <v>295</v>
      </c>
      <c r="B100" s="14" t="s">
        <v>296</v>
      </c>
      <c r="C100" s="14" t="s">
        <v>297</v>
      </c>
      <c r="D100" s="14">
        <v>18.61</v>
      </c>
      <c r="E100" s="14" t="s">
        <v>16</v>
      </c>
      <c r="F100" s="14" t="s">
        <v>16</v>
      </c>
      <c r="G10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2025-02-17T14:00:10Z</dcterms:created>
  <dcterms:modified xsi:type="dcterms:W3CDTF">2026-03-02T09:19:50Z</dcterms:modified>
</cp:coreProperties>
</file>